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附件2 新增专项债券用途变动申请表" sheetId="1" r:id="rId1"/>
  </sheets>
  <definedNames>
    <definedName name="_xlnm.Print_Area" localSheetId="0">'附件2 新增专项债券用途变动申请表'!$A$1:$AU$8</definedName>
    <definedName name="_xlnm.Print_Titles" localSheetId="0">'附件2 新增专项债券用途变动申请表'!$3:$5</definedName>
  </definedNames>
  <calcPr calcId="144525"/>
</workbook>
</file>

<file path=xl/sharedStrings.xml><?xml version="1.0" encoding="utf-8"?>
<sst xmlns="http://schemas.openxmlformats.org/spreadsheetml/2006/main" count="139" uniqueCount="104">
  <si>
    <t>附件</t>
  </si>
  <si>
    <t>地方政府新增专项债券用途变动申请表</t>
  </si>
  <si>
    <t>市（州）财政部门（签章）：</t>
  </si>
  <si>
    <t>2024年   8月   28 日</t>
  </si>
  <si>
    <t>单位：万元</t>
  </si>
  <si>
    <t>初步核对情况</t>
  </si>
  <si>
    <t>序号</t>
  </si>
  <si>
    <t>一、债券信息</t>
  </si>
  <si>
    <t>二、区域信息</t>
  </si>
  <si>
    <t>三、变动前项目信息</t>
  </si>
  <si>
    <t>四、变动后项目信息</t>
  </si>
  <si>
    <t>备注</t>
  </si>
  <si>
    <t>是否符合变动情形</t>
  </si>
  <si>
    <t>需补充资料</t>
  </si>
  <si>
    <t>债券编码</t>
  </si>
  <si>
    <t>债券简称</t>
  </si>
  <si>
    <t>债券全称</t>
  </si>
  <si>
    <t>发行日期</t>
  </si>
  <si>
    <t>到期日期</t>
  </si>
  <si>
    <t>发行利率</t>
  </si>
  <si>
    <t>发行金额</t>
  </si>
  <si>
    <t>未到期金额</t>
  </si>
  <si>
    <t>未使用金额</t>
  </si>
  <si>
    <t>用途变动金额</t>
  </si>
  <si>
    <t>变动前</t>
  </si>
  <si>
    <t>变动后</t>
  </si>
  <si>
    <t>项目名称</t>
  </si>
  <si>
    <t>项目编码</t>
  </si>
  <si>
    <t>项目领域</t>
  </si>
  <si>
    <t>已发行新增专项债券金额</t>
  </si>
  <si>
    <t>主管部门</t>
  </si>
  <si>
    <t>项目单位</t>
  </si>
  <si>
    <t>建设状态（未开工、在建、停工、竣工）</t>
  </si>
  <si>
    <t>变动原因</t>
  </si>
  <si>
    <t>债券期限（发行年限）</t>
  </si>
  <si>
    <t>剩余期限(分年发行填报不同剩余期限)</t>
  </si>
  <si>
    <t>建设状态
（未开工、在建、停工）</t>
  </si>
  <si>
    <t>建设期限</t>
  </si>
  <si>
    <t>预计竣工日期</t>
  </si>
  <si>
    <t>债券期限
（3、5、7、10、15、20、30年）</t>
  </si>
  <si>
    <t>变动资金计划使用完时间（X年X月X日）</t>
  </si>
  <si>
    <t>2018年</t>
  </si>
  <si>
    <t>2019年</t>
  </si>
  <si>
    <t>2020年</t>
  </si>
  <si>
    <t>2021年</t>
  </si>
  <si>
    <t>2022年</t>
  </si>
  <si>
    <t>2023年</t>
  </si>
  <si>
    <t>2024年</t>
  </si>
  <si>
    <t>市（州）名称</t>
  </si>
  <si>
    <t>县（市、区）名称</t>
  </si>
  <si>
    <t>区划编码</t>
  </si>
  <si>
    <t>填表说明</t>
  </si>
  <si>
    <t>原则上发行一期填报一行</t>
  </si>
  <si>
    <t>指截至填报日债券未偿还余额</t>
  </si>
  <si>
    <t>指截止填报日债券未使用金额</t>
  </si>
  <si>
    <t>指拟变动金额</t>
  </si>
  <si>
    <t>指申报需求的九大领域</t>
  </si>
  <si>
    <t>业主</t>
  </si>
  <si>
    <t>是</t>
  </si>
  <si>
    <t>1.经本地区人大或政府批准同意暂停、缓建、调减的依据。
2.申请变动正式文件（需在报告中明确原已安排的项目变动具体原因、变动后债券剩余期限内预期收益与融资平衡情况论证情况、变动后原已使用债券本息偿还安排）。</t>
  </si>
  <si>
    <t>1</t>
  </si>
  <si>
    <t>160739</t>
  </si>
  <si>
    <t>20四川83</t>
  </si>
  <si>
    <t>2020年四川省社会事业专项债券（五期）-2020年四川省政府专项债券（七十三期）</t>
  </si>
  <si>
    <t>2020-05-18</t>
  </si>
  <si>
    <t>2030-05-19</t>
  </si>
  <si>
    <t>2.93</t>
  </si>
  <si>
    <t>21600</t>
  </si>
  <si>
    <t>6818.25</t>
  </si>
  <si>
    <t>遂宁市</t>
  </si>
  <si>
    <t>市本级</t>
  </si>
  <si>
    <t>510900</t>
  </si>
  <si>
    <t>备选库项目-滨江北路水生态环境修复工程</t>
  </si>
  <si>
    <t>P18510900-0014</t>
  </si>
  <si>
    <t>城镇污水垃圾收集处理</t>
  </si>
  <si>
    <t>33500</t>
  </si>
  <si>
    <t>建交局</t>
  </si>
  <si>
    <t>遂宁开达投资有限公司</t>
  </si>
  <si>
    <t>竣工</t>
  </si>
  <si>
    <t>项目已竣工，剩余债券资金调至其他需求项目</t>
  </si>
  <si>
    <t>10</t>
  </si>
  <si>
    <t>6</t>
  </si>
  <si>
    <t>凤台棚户区改造项目（一期）</t>
  </si>
  <si>
    <t>P23510900-0003</t>
  </si>
  <si>
    <t xml:space="preserve"> 棚户区改造（主要支持在建收尾项目，适度支持新开工项目）</t>
  </si>
  <si>
    <t>在建</t>
  </si>
  <si>
    <t>36个月</t>
  </si>
  <si>
    <t>20年</t>
  </si>
  <si>
    <t>2</t>
  </si>
  <si>
    <t>2405127</t>
  </si>
  <si>
    <t>24 四川债 08</t>
  </si>
  <si>
    <t>2024年四川省政府专项债券(三期)</t>
  </si>
  <si>
    <t>2024-02-29</t>
  </si>
  <si>
    <t>2039-03-01</t>
  </si>
  <si>
    <t>2.55</t>
  </si>
  <si>
    <t>18082</t>
  </si>
  <si>
    <t>8182</t>
  </si>
  <si>
    <t>遂宁经济技术开发区智能科技创新创业产业园建设项目</t>
  </si>
  <si>
    <t>P20510900-0121</t>
  </si>
  <si>
    <t>产业园区基础设施（主要支持国家级、省级产业园区基础设施）</t>
  </si>
  <si>
    <t>47000</t>
  </si>
  <si>
    <t>遂宁开祺资产管理有限公司</t>
  </si>
  <si>
    <t>未经2024年双通过</t>
  </si>
  <si>
    <t>15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</si>
</sst>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177" formatCode="yyyy&quot;年&quot;m&quot;月&quot;d&quot;日&quot;;@"/>
  </numFmts>
  <fonts count="28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sz val="18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177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24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20" fillId="24" borderId="17" applyNumberFormat="0" applyAlignment="0" applyProtection="0">
      <alignment vertical="center"/>
    </xf>
    <xf numFmtId="0" fontId="27" fillId="31" borderId="19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8">
    <xf numFmtId="177" fontId="0" fillId="0" borderId="0" xfId="0" applyNumberFormat="1" applyAlignment="1">
      <alignment vertical="center"/>
    </xf>
    <xf numFmtId="177" fontId="1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vertical="center" wrapText="1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left" vertical="center"/>
    </xf>
    <xf numFmtId="177" fontId="5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left" vertical="center" wrapText="1"/>
    </xf>
    <xf numFmtId="177" fontId="0" fillId="0" borderId="0" xfId="0" applyNumberFormat="1" applyFill="1" applyAlignment="1">
      <alignment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177" fontId="0" fillId="0" borderId="6" xfId="0" applyNumberFormat="1" applyFill="1" applyBorder="1" applyAlignment="1">
      <alignment horizontal="left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 quotePrefix="1">
      <alignment horizontal="center" vertical="center" wrapText="1"/>
    </xf>
    <xf numFmtId="177" fontId="2" fillId="0" borderId="6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8"/>
  <sheetViews>
    <sheetView showZeros="0" tabSelected="1" zoomScale="70" zoomScaleNormal="70" topLeftCell="P4" workbookViewId="0">
      <selection activeCell="S9" sqref="S9"/>
    </sheetView>
  </sheetViews>
  <sheetFormatPr defaultColWidth="9" defaultRowHeight="14.25"/>
  <cols>
    <col min="1" max="1" width="9.875" style="5" customWidth="1"/>
    <col min="2" max="2" width="10.175" style="6" customWidth="1"/>
    <col min="3" max="3" width="7.875" style="6" customWidth="1"/>
    <col min="4" max="4" width="13.3833333333333" style="6" customWidth="1"/>
    <col min="5" max="7" width="7.875" style="6" customWidth="1"/>
    <col min="8" max="9" width="7.875" style="6" hidden="1" customWidth="1"/>
    <col min="10" max="10" width="7.875" style="6" customWidth="1"/>
    <col min="11" max="13" width="7.875" style="6" hidden="1" customWidth="1"/>
    <col min="14" max="14" width="7.875" style="6" customWidth="1"/>
    <col min="15" max="17" width="12.5" style="6" customWidth="1"/>
    <col min="18" max="23" width="10.25" style="6" customWidth="1"/>
    <col min="24" max="25" width="10.125" style="6" customWidth="1"/>
    <col min="26" max="26" width="12.5" style="6" customWidth="1"/>
    <col min="27" max="33" width="10.125" style="6" customWidth="1"/>
    <col min="34" max="34" width="7.31666666666667" style="6" customWidth="1"/>
    <col min="35" max="35" width="7.5" style="6" customWidth="1"/>
    <col min="36" max="36" width="8.03333333333333" style="6" customWidth="1"/>
    <col min="37" max="37" width="7.675" style="6" customWidth="1"/>
    <col min="38" max="38" width="7.14166666666667" style="6" customWidth="1"/>
    <col min="39" max="39" width="7.325" style="6" customWidth="1"/>
    <col min="40" max="40" width="8.03333333333333" style="6" customWidth="1"/>
    <col min="41" max="41" width="16.9583333333333" style="6" customWidth="1"/>
    <col min="42" max="42" width="10.1833333333333" style="6" customWidth="1"/>
    <col min="43" max="43" width="24.8166666666667" style="6" customWidth="1"/>
    <col min="44" max="44" width="8.56666666666667" style="6" customWidth="1"/>
    <col min="45" max="47" width="9" style="6" hidden="1" customWidth="1"/>
    <col min="48" max="16384" width="9" style="6"/>
  </cols>
  <sheetData>
    <row r="1" ht="38" customHeight="1" spans="1:2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ht="44.25" customHeight="1" spans="1:4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="1" customFormat="1" ht="35" customHeight="1" spans="1:47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 t="s">
        <v>3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28" t="s">
        <v>4</v>
      </c>
      <c r="AS3" s="31" t="s">
        <v>5</v>
      </c>
      <c r="AT3" s="31"/>
      <c r="AU3" s="31"/>
    </row>
    <row r="4" s="1" customFormat="1" ht="42" customHeight="1" spans="1:47">
      <c r="A4" s="12" t="s">
        <v>6</v>
      </c>
      <c r="B4" s="13" t="s">
        <v>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21"/>
      <c r="R4" s="14" t="s">
        <v>8</v>
      </c>
      <c r="S4" s="14"/>
      <c r="T4" s="14"/>
      <c r="U4" s="14"/>
      <c r="V4" s="14"/>
      <c r="W4" s="21"/>
      <c r="X4" s="20" t="s">
        <v>9</v>
      </c>
      <c r="Y4" s="20"/>
      <c r="Z4" s="20"/>
      <c r="AA4" s="20"/>
      <c r="AB4" s="20"/>
      <c r="AC4" s="20"/>
      <c r="AD4" s="20"/>
      <c r="AE4" s="20"/>
      <c r="AF4" s="20"/>
      <c r="AG4" s="20"/>
      <c r="AH4" s="20" t="s">
        <v>10</v>
      </c>
      <c r="AI4" s="20"/>
      <c r="AJ4" s="20"/>
      <c r="AK4" s="20"/>
      <c r="AL4" s="20"/>
      <c r="AM4" s="20"/>
      <c r="AN4" s="20"/>
      <c r="AO4" s="20"/>
      <c r="AP4" s="20"/>
      <c r="AQ4" s="20"/>
      <c r="AR4" s="29" t="s">
        <v>11</v>
      </c>
      <c r="AS4" s="32" t="s">
        <v>12</v>
      </c>
      <c r="AT4" s="32" t="s">
        <v>13</v>
      </c>
      <c r="AU4" s="32"/>
    </row>
    <row r="5" s="1" customFormat="1" ht="83" customHeight="1" spans="1:47">
      <c r="A5" s="15"/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20" t="s">
        <v>20</v>
      </c>
      <c r="I5" s="20"/>
      <c r="J5" s="20"/>
      <c r="K5" s="20"/>
      <c r="L5" s="20"/>
      <c r="M5" s="20"/>
      <c r="N5" s="20"/>
      <c r="O5" s="12" t="s">
        <v>21</v>
      </c>
      <c r="P5" s="12" t="s">
        <v>22</v>
      </c>
      <c r="Q5" s="12" t="s">
        <v>23</v>
      </c>
      <c r="R5" s="22" t="s">
        <v>24</v>
      </c>
      <c r="S5" s="23"/>
      <c r="T5" s="24"/>
      <c r="U5" s="23" t="s">
        <v>25</v>
      </c>
      <c r="V5" s="23"/>
      <c r="W5" s="24"/>
      <c r="X5" s="12" t="s">
        <v>26</v>
      </c>
      <c r="Y5" s="12" t="s">
        <v>27</v>
      </c>
      <c r="Z5" s="12" t="s">
        <v>28</v>
      </c>
      <c r="AA5" s="12" t="s">
        <v>29</v>
      </c>
      <c r="AB5" s="12" t="s">
        <v>30</v>
      </c>
      <c r="AC5" s="12" t="s">
        <v>31</v>
      </c>
      <c r="AD5" s="12" t="s">
        <v>32</v>
      </c>
      <c r="AE5" s="12" t="s">
        <v>33</v>
      </c>
      <c r="AF5" s="12" t="s">
        <v>34</v>
      </c>
      <c r="AG5" s="12" t="s">
        <v>35</v>
      </c>
      <c r="AH5" s="12" t="s">
        <v>26</v>
      </c>
      <c r="AI5" s="12" t="s">
        <v>27</v>
      </c>
      <c r="AJ5" s="12" t="s">
        <v>28</v>
      </c>
      <c r="AK5" s="12" t="s">
        <v>30</v>
      </c>
      <c r="AL5" s="12" t="s">
        <v>31</v>
      </c>
      <c r="AM5" s="12" t="s">
        <v>36</v>
      </c>
      <c r="AN5" s="12" t="s">
        <v>37</v>
      </c>
      <c r="AO5" s="12" t="s">
        <v>38</v>
      </c>
      <c r="AP5" s="12" t="s">
        <v>39</v>
      </c>
      <c r="AQ5" s="12" t="s">
        <v>40</v>
      </c>
      <c r="AR5" s="29"/>
      <c r="AS5" s="33"/>
      <c r="AT5" s="33"/>
      <c r="AU5" s="33"/>
    </row>
    <row r="6" s="1" customFormat="1" ht="83" customHeight="1" spans="1:47">
      <c r="A6" s="16"/>
      <c r="B6" s="16"/>
      <c r="C6" s="16"/>
      <c r="D6" s="16"/>
      <c r="E6" s="16"/>
      <c r="F6" s="16"/>
      <c r="G6" s="16"/>
      <c r="H6" s="20" t="s">
        <v>41</v>
      </c>
      <c r="I6" s="20" t="s">
        <v>42</v>
      </c>
      <c r="J6" s="20" t="s">
        <v>43</v>
      </c>
      <c r="K6" s="20" t="s">
        <v>44</v>
      </c>
      <c r="L6" s="20" t="s">
        <v>45</v>
      </c>
      <c r="M6" s="20" t="s">
        <v>46</v>
      </c>
      <c r="N6" s="20" t="s">
        <v>47</v>
      </c>
      <c r="O6" s="16"/>
      <c r="P6" s="16"/>
      <c r="Q6" s="16"/>
      <c r="R6" s="20" t="s">
        <v>48</v>
      </c>
      <c r="S6" s="20" t="s">
        <v>49</v>
      </c>
      <c r="T6" s="20" t="s">
        <v>50</v>
      </c>
      <c r="U6" s="20" t="s">
        <v>48</v>
      </c>
      <c r="V6" s="20" t="s">
        <v>49</v>
      </c>
      <c r="W6" s="20" t="s">
        <v>50</v>
      </c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29"/>
      <c r="AS6" s="33"/>
      <c r="AT6" s="33"/>
      <c r="AU6" s="33"/>
    </row>
    <row r="7" s="2" customFormat="1" ht="157" customHeight="1" spans="1:16383">
      <c r="A7" s="17" t="s">
        <v>51</v>
      </c>
      <c r="B7" s="17"/>
      <c r="C7" s="17"/>
      <c r="D7" s="17"/>
      <c r="E7" s="17" t="s">
        <v>52</v>
      </c>
      <c r="F7" s="17"/>
      <c r="G7" s="17"/>
      <c r="H7" s="17"/>
      <c r="I7" s="17"/>
      <c r="J7" s="17"/>
      <c r="K7" s="17"/>
      <c r="L7" s="17"/>
      <c r="M7" s="17"/>
      <c r="N7" s="17"/>
      <c r="O7" s="17" t="s">
        <v>53</v>
      </c>
      <c r="P7" s="17" t="s">
        <v>54</v>
      </c>
      <c r="Q7" s="17" t="s">
        <v>55</v>
      </c>
      <c r="R7" s="17"/>
      <c r="S7" s="17"/>
      <c r="T7" s="17"/>
      <c r="U7" s="17"/>
      <c r="V7" s="17"/>
      <c r="W7" s="17"/>
      <c r="X7" s="17"/>
      <c r="Y7" s="17"/>
      <c r="Z7" s="25" t="s">
        <v>56</v>
      </c>
      <c r="AA7" s="26"/>
      <c r="AB7" s="26"/>
      <c r="AC7" s="26" t="s">
        <v>57</v>
      </c>
      <c r="AD7" s="26"/>
      <c r="AE7" s="26"/>
      <c r="AF7" s="26"/>
      <c r="AG7" s="26"/>
      <c r="AH7" s="25"/>
      <c r="AI7" s="25"/>
      <c r="AJ7" s="25"/>
      <c r="AK7" s="25"/>
      <c r="AL7" s="25" t="s">
        <v>57</v>
      </c>
      <c r="AM7" s="25"/>
      <c r="AN7" s="25">
        <v>0</v>
      </c>
      <c r="AO7" s="25"/>
      <c r="AP7" s="30"/>
      <c r="AQ7" s="30"/>
      <c r="AR7" s="17"/>
      <c r="AS7" s="34" t="s">
        <v>58</v>
      </c>
      <c r="AT7" s="35" t="s">
        <v>59</v>
      </c>
      <c r="AU7" s="34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</row>
    <row r="8" s="3" customFormat="1" ht="191" customHeight="1" spans="1:16383">
      <c r="A8" s="38" t="s">
        <v>60</v>
      </c>
      <c r="B8" s="38" t="s">
        <v>61</v>
      </c>
      <c r="C8" s="38" t="s">
        <v>62</v>
      </c>
      <c r="D8" s="38" t="s">
        <v>63</v>
      </c>
      <c r="E8" s="38" t="s">
        <v>64</v>
      </c>
      <c r="F8" s="38" t="s">
        <v>65</v>
      </c>
      <c r="G8" s="38" t="s">
        <v>66</v>
      </c>
      <c r="H8" s="17"/>
      <c r="I8" s="17"/>
      <c r="J8" s="38" t="s">
        <v>67</v>
      </c>
      <c r="K8" s="17"/>
      <c r="L8" s="17"/>
      <c r="M8" s="17"/>
      <c r="N8" s="17"/>
      <c r="O8" s="38" t="s">
        <v>67</v>
      </c>
      <c r="P8" s="38" t="s">
        <v>68</v>
      </c>
      <c r="Q8" s="38" t="s">
        <v>68</v>
      </c>
      <c r="R8" s="17" t="s">
        <v>69</v>
      </c>
      <c r="S8" s="17" t="s">
        <v>70</v>
      </c>
      <c r="T8" s="38" t="s">
        <v>71</v>
      </c>
      <c r="U8" s="17" t="s">
        <v>69</v>
      </c>
      <c r="V8" s="17" t="s">
        <v>70</v>
      </c>
      <c r="W8" s="38" t="s">
        <v>71</v>
      </c>
      <c r="X8" s="38" t="s">
        <v>72</v>
      </c>
      <c r="Y8" s="38" t="s">
        <v>73</v>
      </c>
      <c r="Z8" s="38" t="s">
        <v>74</v>
      </c>
      <c r="AA8" s="38" t="s">
        <v>75</v>
      </c>
      <c r="AB8" s="17" t="s">
        <v>76</v>
      </c>
      <c r="AC8" s="38" t="s">
        <v>77</v>
      </c>
      <c r="AD8" s="17" t="s">
        <v>78</v>
      </c>
      <c r="AE8" s="17" t="s">
        <v>79</v>
      </c>
      <c r="AF8" s="38" t="s">
        <v>80</v>
      </c>
      <c r="AG8" s="38" t="s">
        <v>81</v>
      </c>
      <c r="AH8" s="39" t="s">
        <v>82</v>
      </c>
      <c r="AI8" s="39" t="s">
        <v>83</v>
      </c>
      <c r="AJ8" s="39" t="s">
        <v>84</v>
      </c>
      <c r="AK8" s="39" t="s">
        <v>76</v>
      </c>
      <c r="AL8" s="39" t="s">
        <v>77</v>
      </c>
      <c r="AM8" s="27" t="s">
        <v>85</v>
      </c>
      <c r="AN8" s="27" t="s">
        <v>86</v>
      </c>
      <c r="AO8" s="27">
        <v>46568</v>
      </c>
      <c r="AP8" s="27" t="s">
        <v>87</v>
      </c>
      <c r="AQ8" s="27">
        <v>45657</v>
      </c>
      <c r="AR8" s="27"/>
      <c r="AS8" s="36"/>
      <c r="AT8" s="37"/>
      <c r="AU8" s="17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</row>
    <row r="9" s="4" customFormat="1" ht="215" customHeight="1" spans="1:44">
      <c r="A9" s="38" t="s">
        <v>88</v>
      </c>
      <c r="B9" s="38" t="s">
        <v>89</v>
      </c>
      <c r="C9" s="38" t="s">
        <v>90</v>
      </c>
      <c r="D9" s="38" t="s">
        <v>91</v>
      </c>
      <c r="E9" s="38" t="s">
        <v>92</v>
      </c>
      <c r="F9" s="38" t="s">
        <v>93</v>
      </c>
      <c r="G9" s="38" t="s">
        <v>94</v>
      </c>
      <c r="H9" s="17"/>
      <c r="I9" s="17"/>
      <c r="J9" s="17"/>
      <c r="K9" s="17"/>
      <c r="L9" s="17"/>
      <c r="M9" s="17"/>
      <c r="N9" s="38" t="s">
        <v>95</v>
      </c>
      <c r="O9" s="38" t="s">
        <v>95</v>
      </c>
      <c r="P9" s="38" t="s">
        <v>96</v>
      </c>
      <c r="Q9" s="38" t="s">
        <v>96</v>
      </c>
      <c r="R9" s="17" t="s">
        <v>69</v>
      </c>
      <c r="S9" s="17" t="s">
        <v>70</v>
      </c>
      <c r="T9" s="38" t="s">
        <v>71</v>
      </c>
      <c r="U9" s="17" t="s">
        <v>69</v>
      </c>
      <c r="V9" s="17" t="s">
        <v>70</v>
      </c>
      <c r="W9" s="38" t="s">
        <v>71</v>
      </c>
      <c r="X9" s="38" t="s">
        <v>97</v>
      </c>
      <c r="Y9" s="38" t="s">
        <v>98</v>
      </c>
      <c r="Z9" s="38" t="s">
        <v>99</v>
      </c>
      <c r="AA9" s="38" t="s">
        <v>100</v>
      </c>
      <c r="AB9" s="38" t="s">
        <v>76</v>
      </c>
      <c r="AC9" s="38" t="s">
        <v>101</v>
      </c>
      <c r="AD9" s="17" t="s">
        <v>85</v>
      </c>
      <c r="AE9" s="38" t="s">
        <v>102</v>
      </c>
      <c r="AF9" s="38" t="s">
        <v>103</v>
      </c>
      <c r="AG9" s="38" t="s">
        <v>103</v>
      </c>
      <c r="AH9" s="39" t="s">
        <v>82</v>
      </c>
      <c r="AI9" s="39" t="s">
        <v>83</v>
      </c>
      <c r="AJ9" s="39" t="s">
        <v>84</v>
      </c>
      <c r="AK9" s="39" t="s">
        <v>76</v>
      </c>
      <c r="AL9" s="39" t="s">
        <v>77</v>
      </c>
      <c r="AM9" s="27" t="s">
        <v>85</v>
      </c>
      <c r="AN9" s="27" t="s">
        <v>86</v>
      </c>
      <c r="AO9" s="27">
        <v>46568</v>
      </c>
      <c r="AP9" s="27" t="s">
        <v>87</v>
      </c>
      <c r="AQ9" s="27">
        <v>45657</v>
      </c>
      <c r="AR9" s="27"/>
    </row>
    <row r="10" spans="1:3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</sheetData>
  <mergeCells count="45">
    <mergeCell ref="A2:AR2"/>
    <mergeCell ref="Z3:AA3"/>
    <mergeCell ref="AB3:AD3"/>
    <mergeCell ref="AS3:AU3"/>
    <mergeCell ref="B4:Q4"/>
    <mergeCell ref="R4:W4"/>
    <mergeCell ref="X4:AG4"/>
    <mergeCell ref="AH4:AQ4"/>
    <mergeCell ref="H5:N5"/>
    <mergeCell ref="R5:T5"/>
    <mergeCell ref="U5:W5"/>
    <mergeCell ref="A4:A6"/>
    <mergeCell ref="B5:B6"/>
    <mergeCell ref="C5:C6"/>
    <mergeCell ref="D5:D6"/>
    <mergeCell ref="E5:E6"/>
    <mergeCell ref="F5:F6"/>
    <mergeCell ref="G5:G6"/>
    <mergeCell ref="O5:O6"/>
    <mergeCell ref="P5:P6"/>
    <mergeCell ref="Q5:Q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4:AR6"/>
    <mergeCell ref="AS4:AS5"/>
    <mergeCell ref="AT4:AT5"/>
    <mergeCell ref="AU4:AU5"/>
  </mergeCells>
  <dataValidations count="1">
    <dataValidation type="list" allowBlank="1" showInputMessage="1" showErrorMessage="1" sqref="AR7 AU7">
      <formula1>"3年,5年,7年,10年,15年,20年,25年,30年"</formula1>
    </dataValidation>
  </dataValidations>
  <pageMargins left="0.0395783846537898" right="0.0784624162621386" top="0.78740157480315" bottom="0.118040803849228" header="0.0784624162621386" footer="0.0395783846537898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新增专项债券用途变动申请表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hjk</cp:lastModifiedBy>
  <cp:revision>0</cp:revision>
  <dcterms:created xsi:type="dcterms:W3CDTF">2020-09-28T01:24:00Z</dcterms:created>
  <cp:lastPrinted>2023-04-29T10:41:00Z</cp:lastPrinted>
  <dcterms:modified xsi:type="dcterms:W3CDTF">2024-09-09T10:41:49Z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ED6745B9FF4241D687AAA91D62F85073_13</vt:lpwstr>
  </property>
  <property fmtid="{D5CDD505-2E9C-101B-9397-08002B2CF9AE}" pid="4" name="KSOReadingLayout">
    <vt:bool>false</vt:bool>
  </property>
</Properties>
</file>